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<sst xmlns="http://schemas.openxmlformats.org/spreadsheetml/2006/main" count="81" uniqueCount="56">
  <si>
    <t>Resultat</t>
  </si>
  <si>
    <t>Deltagande lag</t>
  </si>
  <si>
    <t>Lagledare</t>
  </si>
  <si>
    <t>Tfn</t>
  </si>
  <si>
    <t>kallelsedag</t>
  </si>
  <si>
    <t xml:space="preserve">Sista </t>
  </si>
  <si>
    <t>vecka</t>
  </si>
  <si>
    <t>Spel-</t>
  </si>
  <si>
    <t>e-post</t>
  </si>
  <si>
    <t>Hemma</t>
  </si>
  <si>
    <t>Borta</t>
  </si>
  <si>
    <t>lag</t>
  </si>
  <si>
    <t xml:space="preserve"> </t>
  </si>
  <si>
    <t>S1/S2/Du  Poäng</t>
  </si>
  <si>
    <t>Heros</t>
  </si>
  <si>
    <t>DoTK</t>
  </si>
  <si>
    <t>NTK</t>
  </si>
  <si>
    <t xml:space="preserve">NTK </t>
  </si>
  <si>
    <t>VäTK</t>
  </si>
  <si>
    <t>VFTK</t>
  </si>
  <si>
    <t>Domnarvets TK</t>
  </si>
  <si>
    <t>anders_lunden@telia.com</t>
  </si>
  <si>
    <t>IK Heros</t>
  </si>
  <si>
    <t>Norbergs TK</t>
  </si>
  <si>
    <t>Västanfors TK</t>
  </si>
  <si>
    <t>Västerås Fridnäs TK</t>
  </si>
  <si>
    <t>Bengt Hedström</t>
  </si>
  <si>
    <t>021-412637, 070-3154894</t>
  </si>
  <si>
    <t>bengt.hedstrom@bredband2.com</t>
  </si>
  <si>
    <t>Malte Wahlbeck</t>
  </si>
  <si>
    <t xml:space="preserve">0223-23327, 070-7716336 </t>
  </si>
  <si>
    <t>malte@realtimeconsulting.se</t>
  </si>
  <si>
    <t>Roland Andersson</t>
  </si>
  <si>
    <t>0223-12600, 070-2707466</t>
  </si>
  <si>
    <t>roland.0223.12600@telia.com</t>
  </si>
  <si>
    <t>Svensk Tennis Mitts utomhusserie 2009 H45-65</t>
  </si>
  <si>
    <t>yn.jakobsson@telia.com</t>
  </si>
  <si>
    <t>Yngve Jakobsson</t>
  </si>
  <si>
    <t>0240-75749, 070-6484020</t>
  </si>
  <si>
    <t>Bo Dimle</t>
  </si>
  <si>
    <t>0243-238734, 070-3426235</t>
  </si>
  <si>
    <t>Do</t>
  </si>
  <si>
    <t>He</t>
  </si>
  <si>
    <t>Vä</t>
  </si>
  <si>
    <t>VF</t>
  </si>
  <si>
    <t>IK He</t>
  </si>
  <si>
    <r>
      <t xml:space="preserve">3-6, 2-6/6-4, 6-1/2-6, 6-4, 11-9     </t>
    </r>
    <r>
      <rPr>
        <b/>
        <sz val="10"/>
        <rFont val="Arial"/>
        <family val="2"/>
      </rPr>
      <t>3-1</t>
    </r>
  </si>
  <si>
    <r>
      <t xml:space="preserve">6-1, 6-2/6-2, 6-2/7-5, 6-3     </t>
    </r>
    <r>
      <rPr>
        <b/>
        <sz val="10"/>
        <rFont val="Arial"/>
        <family val="2"/>
      </rPr>
      <t xml:space="preserve"> 4-0</t>
    </r>
  </si>
  <si>
    <r>
      <t xml:space="preserve">6-1, 6-1/6-0, 6-1/6-4, 6-1     </t>
    </r>
    <r>
      <rPr>
        <b/>
        <sz val="10"/>
        <rFont val="Arial"/>
        <family val="2"/>
      </rPr>
      <t>4-0</t>
    </r>
  </si>
  <si>
    <r>
      <t xml:space="preserve">6-7, 7-5, 10-4/0-6, 4-6/2-6, 7-6, 10-5   </t>
    </r>
    <r>
      <rPr>
        <b/>
        <sz val="10"/>
        <rFont val="Arial"/>
        <family val="2"/>
      </rPr>
      <t>3-1</t>
    </r>
  </si>
  <si>
    <r>
      <t xml:space="preserve">0-6, 0-6/0-6, 0-6/1-6, 3-6      </t>
    </r>
    <r>
      <rPr>
        <b/>
        <sz val="10"/>
        <rFont val="Arial"/>
        <family val="2"/>
      </rPr>
      <t>0-4</t>
    </r>
  </si>
  <si>
    <r>
      <t xml:space="preserve">5-7, 4-6/7-6, 3-6, 10-8/4-6, 6-1, 3-10  </t>
    </r>
    <r>
      <rPr>
        <b/>
        <sz val="10"/>
        <rFont val="Arial"/>
        <family val="2"/>
      </rPr>
      <t xml:space="preserve"> 1-3</t>
    </r>
  </si>
  <si>
    <r>
      <t xml:space="preserve">6-0, 6-0/6-0, 6-0/5-7, 6-1, 11-9   </t>
    </r>
    <r>
      <rPr>
        <b/>
        <sz val="10"/>
        <rFont val="Arial"/>
        <family val="2"/>
      </rPr>
      <t>4-0</t>
    </r>
  </si>
  <si>
    <r>
      <t xml:space="preserve">6-3, 6-2/5-7, 7-5, 2-10/4-6, 6-2, 10-4   </t>
    </r>
    <r>
      <rPr>
        <b/>
        <sz val="10"/>
        <rFont val="Arial"/>
        <family val="2"/>
      </rPr>
      <t>3-1</t>
    </r>
  </si>
  <si>
    <r>
      <t xml:space="preserve">4-6, 6-7/4-6, 4-6/1-6, 5-7    </t>
    </r>
    <r>
      <rPr>
        <b/>
        <sz val="10"/>
        <rFont val="Arial"/>
        <family val="2"/>
      </rPr>
      <t>0-4</t>
    </r>
  </si>
  <si>
    <r>
      <t xml:space="preserve">wo till VFTK                </t>
    </r>
    <r>
      <rPr>
        <b/>
        <sz val="10"/>
        <rFont val="Arial"/>
        <family val="2"/>
      </rPr>
      <t>4-0</t>
    </r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</si>
</sst>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45" applyFont="1" applyAlignment="1" applyProtection="1">
      <alignment/>
      <protection/>
    </xf>
    <xf numFmtId="0" fontId="6" fillId="0" borderId="0" xfId="45" applyFont="1" applyAlignment="1" applyProtection="1">
      <alignment/>
      <protection/>
    </xf>
    <xf numFmtId="0" fontId="1" fillId="0" borderId="0" xfId="0" applyFont="1" applyAlignment="1">
      <alignment horizontal="left" vertical="top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ngt.hedstrom@bredband2.com" TargetMode="External" /><Relationship Id="rId2" Type="http://schemas.openxmlformats.org/officeDocument/2006/relationships/hyperlink" Target="mailto:malte@realtimeconsulting.se" TargetMode="External" /><Relationship Id="rId3" Type="http://schemas.openxmlformats.org/officeDocument/2006/relationships/hyperlink" Target="mailto:yn.jakobsson@telia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0"/>
  <sheetViews>
    <sheetView tabSelected="1" zoomScalePageLayoutView="0" workbookViewId="0" topLeftCell="A3">
      <selection activeCell="E29" sqref="E29"/>
    </sheetView>
  </sheetViews>
  <sheetFormatPr defaultColWidth="9.140625" defaultRowHeight="12.75"/>
  <cols>
    <col min="1" max="1" width="11.421875" style="2" customWidth="1"/>
    <col min="2" max="2" width="6.28125" style="2" customWidth="1"/>
    <col min="3" max="3" width="9.00390625" style="9" customWidth="1"/>
    <col min="4" max="4" width="9.28125" style="0" customWidth="1"/>
    <col min="5" max="5" width="23.7109375" style="9" bestFit="1" customWidth="1"/>
    <col min="6" max="6" width="10.7109375" style="0" customWidth="1"/>
    <col min="7" max="34" width="3.57421875" style="0" hidden="1" customWidth="1"/>
    <col min="35" max="35" width="0" style="0" hidden="1" customWidth="1"/>
  </cols>
  <sheetData>
    <row r="1" spans="1:4" ht="20.25">
      <c r="A1" s="5" t="s">
        <v>35</v>
      </c>
      <c r="B1" s="5"/>
      <c r="C1" s="7"/>
      <c r="D1" s="6"/>
    </row>
    <row r="4" spans="1:6" ht="12.75">
      <c r="A4" s="1" t="s">
        <v>5</v>
      </c>
      <c r="B4" s="1" t="s">
        <v>7</v>
      </c>
      <c r="C4" s="8" t="s">
        <v>9</v>
      </c>
      <c r="D4" s="4" t="s">
        <v>10</v>
      </c>
      <c r="E4" s="1" t="s">
        <v>0</v>
      </c>
      <c r="F4" s="4"/>
    </row>
    <row r="5" spans="1:32" ht="12.75">
      <c r="A5" s="1" t="s">
        <v>4</v>
      </c>
      <c r="B5" s="1" t="s">
        <v>6</v>
      </c>
      <c r="C5" s="8" t="s">
        <v>11</v>
      </c>
      <c r="D5" s="4" t="s">
        <v>11</v>
      </c>
      <c r="E5" s="18" t="s">
        <v>13</v>
      </c>
      <c r="G5" s="14" t="s">
        <v>41</v>
      </c>
      <c r="H5" s="14" t="s">
        <v>42</v>
      </c>
      <c r="I5" s="14" t="s">
        <v>16</v>
      </c>
      <c r="J5" s="14" t="s">
        <v>43</v>
      </c>
      <c r="K5" s="14" t="s">
        <v>44</v>
      </c>
      <c r="L5" s="14"/>
      <c r="M5" s="13" t="s">
        <v>15</v>
      </c>
      <c r="N5" s="14"/>
      <c r="O5" s="14" t="s">
        <v>45</v>
      </c>
      <c r="P5" s="14"/>
      <c r="Q5" s="15" t="s">
        <v>16</v>
      </c>
      <c r="R5" s="14"/>
      <c r="S5" s="14" t="s">
        <v>18</v>
      </c>
      <c r="U5" s="15" t="s">
        <v>19</v>
      </c>
      <c r="X5" s="13" t="s">
        <v>15</v>
      </c>
      <c r="Y5" s="14"/>
      <c r="Z5" s="14" t="s">
        <v>45</v>
      </c>
      <c r="AA5" s="14"/>
      <c r="AB5" s="15" t="s">
        <v>16</v>
      </c>
      <c r="AC5" s="14"/>
      <c r="AD5" s="14" t="s">
        <v>18</v>
      </c>
      <c r="AF5" s="15" t="s">
        <v>19</v>
      </c>
    </row>
    <row r="6" spans="1:8" ht="12.75">
      <c r="A6" s="1"/>
      <c r="B6" s="1"/>
      <c r="D6" s="2"/>
      <c r="G6" s="2"/>
      <c r="H6" s="2"/>
    </row>
    <row r="7" spans="1:7" ht="12.75">
      <c r="A7" s="3">
        <v>39932</v>
      </c>
      <c r="B7" s="2">
        <v>19</v>
      </c>
      <c r="C7" s="9" t="s">
        <v>15</v>
      </c>
      <c r="D7" s="9" t="s">
        <v>14</v>
      </c>
      <c r="E7" s="12" t="s">
        <v>49</v>
      </c>
      <c r="F7" s="10"/>
      <c r="G7" s="2"/>
    </row>
    <row r="8" spans="3:7" ht="12.75">
      <c r="C8" s="9" t="s">
        <v>16</v>
      </c>
      <c r="D8" s="9" t="s">
        <v>18</v>
      </c>
      <c r="E8" s="12" t="s">
        <v>50</v>
      </c>
      <c r="F8" s="15"/>
      <c r="G8" s="2"/>
    </row>
    <row r="9" spans="4:7" ht="12.75">
      <c r="D9" s="9"/>
      <c r="F9" s="10"/>
      <c r="G9" s="2"/>
    </row>
    <row r="10" spans="4:7" ht="12.75">
      <c r="D10" s="9"/>
      <c r="F10" s="10"/>
      <c r="G10" s="2"/>
    </row>
    <row r="11" spans="4:7" ht="12.75">
      <c r="D11" s="9"/>
      <c r="F11" s="10"/>
      <c r="G11" s="2"/>
    </row>
    <row r="12" spans="1:7" ht="12.75">
      <c r="A12" s="3">
        <v>39946</v>
      </c>
      <c r="B12" s="2">
        <v>21</v>
      </c>
      <c r="C12" s="9" t="s">
        <v>16</v>
      </c>
      <c r="D12" s="9" t="s">
        <v>15</v>
      </c>
      <c r="E12" s="12" t="s">
        <v>51</v>
      </c>
      <c r="F12" s="10"/>
      <c r="G12" s="2"/>
    </row>
    <row r="13" spans="3:22" ht="12.75">
      <c r="C13" s="9" t="s">
        <v>14</v>
      </c>
      <c r="D13" s="9" t="s">
        <v>19</v>
      </c>
      <c r="E13" s="12" t="s">
        <v>46</v>
      </c>
      <c r="F13" s="10"/>
      <c r="G13" s="2"/>
      <c r="H13">
        <v>3</v>
      </c>
      <c r="K13">
        <v>1</v>
      </c>
      <c r="O13">
        <v>4</v>
      </c>
      <c r="P13">
        <v>-3</v>
      </c>
      <c r="U13">
        <v>3</v>
      </c>
      <c r="V13">
        <v>-4</v>
      </c>
    </row>
    <row r="14" spans="4:7" ht="12.75">
      <c r="D14" s="9"/>
      <c r="F14" s="10"/>
      <c r="G14" s="2"/>
    </row>
    <row r="15" spans="4:7" ht="12.75">
      <c r="D15" s="9"/>
      <c r="F15" s="10"/>
      <c r="G15" s="2"/>
    </row>
    <row r="16" spans="4:6" ht="12.75">
      <c r="D16" s="9"/>
      <c r="F16" s="10"/>
    </row>
    <row r="17" spans="1:5" ht="12.75">
      <c r="A17" s="3">
        <v>39960</v>
      </c>
      <c r="B17" s="2">
        <v>23</v>
      </c>
      <c r="C17" s="9" t="s">
        <v>18</v>
      </c>
      <c r="D17" s="9" t="s">
        <v>15</v>
      </c>
      <c r="E17" s="12" t="s">
        <v>48</v>
      </c>
    </row>
    <row r="18" spans="3:5" ht="12.75">
      <c r="C18" s="9" t="s">
        <v>19</v>
      </c>
      <c r="D18" s="9" t="s">
        <v>17</v>
      </c>
      <c r="E18" s="12" t="s">
        <v>47</v>
      </c>
    </row>
    <row r="19" ht="12.75">
      <c r="D19" s="9"/>
    </row>
    <row r="20" ht="12.75">
      <c r="D20" s="9"/>
    </row>
    <row r="21" ht="12.75">
      <c r="D21" s="9"/>
    </row>
    <row r="22" spans="1:5" ht="12.75">
      <c r="A22" s="3">
        <v>39981</v>
      </c>
      <c r="B22" s="2">
        <v>26</v>
      </c>
      <c r="C22" s="9" t="s">
        <v>15</v>
      </c>
      <c r="D22" s="9" t="s">
        <v>19</v>
      </c>
      <c r="E22" s="12" t="s">
        <v>54</v>
      </c>
    </row>
    <row r="23" spans="3:5" ht="12.75">
      <c r="C23" s="9" t="s">
        <v>18</v>
      </c>
      <c r="D23" s="9" t="s">
        <v>14</v>
      </c>
      <c r="E23" s="12" t="s">
        <v>52</v>
      </c>
    </row>
    <row r="24" ht="12.75">
      <c r="D24" s="9"/>
    </row>
    <row r="25" ht="12.75">
      <c r="D25" s="9"/>
    </row>
    <row r="26" ht="12.75">
      <c r="D26" s="9"/>
    </row>
    <row r="27" spans="1:5" ht="12.75">
      <c r="A27" s="3">
        <v>40030</v>
      </c>
      <c r="B27" s="2">
        <v>33</v>
      </c>
      <c r="C27" s="9" t="s">
        <v>14</v>
      </c>
      <c r="D27" s="9" t="s">
        <v>17</v>
      </c>
      <c r="E27" s="12" t="s">
        <v>53</v>
      </c>
    </row>
    <row r="28" spans="3:5" ht="12.75">
      <c r="C28" s="9" t="s">
        <v>19</v>
      </c>
      <c r="D28" s="9" t="s">
        <v>18</v>
      </c>
      <c r="E28" s="12" t="s">
        <v>55</v>
      </c>
    </row>
    <row r="29" spans="4:34" ht="12.75">
      <c r="D29" s="9"/>
      <c r="G29" s="19">
        <f>SUM(G7:G28)</f>
        <v>0</v>
      </c>
      <c r="H29" s="19">
        <f aca="true" t="shared" si="0" ref="H29:AG29">SUM(H7:H28)</f>
        <v>3</v>
      </c>
      <c r="I29" s="19">
        <f t="shared" si="0"/>
        <v>0</v>
      </c>
      <c r="J29" s="19">
        <f t="shared" si="0"/>
        <v>0</v>
      </c>
      <c r="K29" s="19">
        <f t="shared" si="0"/>
        <v>1</v>
      </c>
      <c r="L29" s="19">
        <f t="shared" si="0"/>
        <v>0</v>
      </c>
      <c r="M29" s="19">
        <f t="shared" si="0"/>
        <v>0</v>
      </c>
      <c r="N29" s="19">
        <f t="shared" si="0"/>
        <v>0</v>
      </c>
      <c r="O29" s="19">
        <f t="shared" si="0"/>
        <v>4</v>
      </c>
      <c r="P29" s="19">
        <f t="shared" si="0"/>
        <v>-3</v>
      </c>
      <c r="Q29" s="19">
        <f t="shared" si="0"/>
        <v>0</v>
      </c>
      <c r="R29" s="19">
        <f t="shared" si="0"/>
        <v>0</v>
      </c>
      <c r="S29" s="19">
        <f t="shared" si="0"/>
        <v>0</v>
      </c>
      <c r="T29" s="19">
        <f t="shared" si="0"/>
        <v>0</v>
      </c>
      <c r="U29" s="19">
        <f t="shared" si="0"/>
        <v>3</v>
      </c>
      <c r="V29" s="19">
        <f t="shared" si="0"/>
        <v>-4</v>
      </c>
      <c r="W29" s="20">
        <f>SUM(M29:V29)</f>
        <v>0</v>
      </c>
      <c r="X29" s="19">
        <f t="shared" si="0"/>
        <v>0</v>
      </c>
      <c r="Y29" s="19">
        <f t="shared" si="0"/>
        <v>0</v>
      </c>
      <c r="Z29" s="19">
        <f t="shared" si="0"/>
        <v>0</v>
      </c>
      <c r="AA29" s="19">
        <f t="shared" si="0"/>
        <v>0</v>
      </c>
      <c r="AB29" s="19">
        <f t="shared" si="0"/>
        <v>0</v>
      </c>
      <c r="AC29" s="19">
        <f t="shared" si="0"/>
        <v>0</v>
      </c>
      <c r="AD29" s="19">
        <f t="shared" si="0"/>
        <v>0</v>
      </c>
      <c r="AE29" s="19">
        <f t="shared" si="0"/>
        <v>0</v>
      </c>
      <c r="AF29" s="19">
        <f t="shared" si="0"/>
        <v>0</v>
      </c>
      <c r="AG29" s="19">
        <f t="shared" si="0"/>
        <v>0</v>
      </c>
      <c r="AH29" s="20">
        <f>SUM(X29:AG29)</f>
        <v>0</v>
      </c>
    </row>
    <row r="30" ht="12.75">
      <c r="D30" s="9"/>
    </row>
    <row r="31" spans="4:8" ht="12.75">
      <c r="D31" s="9"/>
      <c r="H31" s="2"/>
    </row>
    <row r="32" spans="1:8" ht="12.75">
      <c r="A32" s="3"/>
      <c r="D32" s="9"/>
      <c r="H32" s="2"/>
    </row>
    <row r="33" spans="1:8" ht="12.75">
      <c r="A33" s="3"/>
      <c r="D33" s="9"/>
      <c r="H33" s="2"/>
    </row>
    <row r="34" spans="4:8" ht="12.75">
      <c r="D34" s="9"/>
      <c r="H34" s="2"/>
    </row>
    <row r="35" spans="1:8" ht="12.75">
      <c r="A35" s="3"/>
      <c r="D35" s="9"/>
      <c r="H35" s="2"/>
    </row>
    <row r="36" spans="1:8" ht="12.75">
      <c r="A36" s="3"/>
      <c r="D36" s="9"/>
      <c r="H36" s="2"/>
    </row>
    <row r="37" spans="1:8" ht="12.75">
      <c r="A37" s="3"/>
      <c r="D37" s="9"/>
      <c r="H37" s="2"/>
    </row>
    <row r="38" spans="4:8" ht="12.75">
      <c r="D38" s="9"/>
      <c r="H38" s="2"/>
    </row>
    <row r="39" spans="4:8" ht="12.75">
      <c r="D39" s="9"/>
      <c r="H39" s="2"/>
    </row>
    <row r="40" spans="1:8" ht="12.75">
      <c r="A40" s="3"/>
      <c r="H40" s="2"/>
    </row>
    <row r="41" spans="1:6" ht="12.75">
      <c r="A41" s="8" t="s">
        <v>1</v>
      </c>
      <c r="C41" s="4" t="s">
        <v>2</v>
      </c>
      <c r="E41" s="8" t="s">
        <v>3</v>
      </c>
      <c r="F41" s="10" t="s">
        <v>8</v>
      </c>
    </row>
    <row r="43" spans="1:7" ht="12.75">
      <c r="A43" s="13" t="s">
        <v>20</v>
      </c>
      <c r="B43" s="14"/>
      <c r="C43" s="12" t="s">
        <v>39</v>
      </c>
      <c r="D43" s="15"/>
      <c r="E43" s="12" t="s">
        <v>40</v>
      </c>
      <c r="F43" s="16" t="s">
        <v>21</v>
      </c>
      <c r="G43" s="11"/>
    </row>
    <row r="44" spans="1:6" ht="12.75">
      <c r="A44" s="8"/>
      <c r="C44" s="8"/>
      <c r="D44" s="4"/>
      <c r="E44" s="8"/>
      <c r="F44" s="10"/>
    </row>
    <row r="45" spans="1:6" ht="12.75">
      <c r="A45" s="13" t="s">
        <v>22</v>
      </c>
      <c r="B45" s="14"/>
      <c r="C45" s="12" t="s">
        <v>37</v>
      </c>
      <c r="D45" s="13"/>
      <c r="E45" s="12" t="s">
        <v>38</v>
      </c>
      <c r="F45" s="16" t="s">
        <v>36</v>
      </c>
    </row>
    <row r="46" spans="1:6" ht="12.75">
      <c r="A46" s="13"/>
      <c r="B46" s="14"/>
      <c r="C46" s="12"/>
      <c r="D46" s="13"/>
      <c r="E46" s="12"/>
      <c r="F46" s="10" t="s">
        <v>12</v>
      </c>
    </row>
    <row r="47" spans="1:6" ht="12.75">
      <c r="A47" s="13" t="s">
        <v>23</v>
      </c>
      <c r="B47" s="14"/>
      <c r="C47" s="15" t="s">
        <v>29</v>
      </c>
      <c r="D47" s="15"/>
      <c r="E47" s="12" t="s">
        <v>30</v>
      </c>
      <c r="F47" s="16" t="s">
        <v>31</v>
      </c>
    </row>
    <row r="48" spans="2:6" ht="12.75">
      <c r="B48" s="14"/>
      <c r="C48" s="12"/>
      <c r="D48" s="13"/>
      <c r="E48" s="12"/>
      <c r="F48" s="15"/>
    </row>
    <row r="49" spans="1:6" ht="12.75">
      <c r="A49" s="13" t="s">
        <v>24</v>
      </c>
      <c r="B49" s="14"/>
      <c r="C49" t="s">
        <v>32</v>
      </c>
      <c r="D49" s="15"/>
      <c r="E49" s="9" t="s">
        <v>33</v>
      </c>
      <c r="F49" t="s">
        <v>34</v>
      </c>
    </row>
    <row r="50" spans="1:6" ht="12.75">
      <c r="A50" s="13"/>
      <c r="B50" s="14"/>
      <c r="C50" s="12"/>
      <c r="D50" s="15"/>
      <c r="E50" s="12"/>
      <c r="F50" s="17"/>
    </row>
    <row r="51" spans="1:6" ht="12.75">
      <c r="A51" s="13" t="s">
        <v>25</v>
      </c>
      <c r="B51" s="14"/>
      <c r="C51" s="15" t="s">
        <v>26</v>
      </c>
      <c r="D51" s="15"/>
      <c r="E51" s="12" t="s">
        <v>27</v>
      </c>
      <c r="F51" s="16" t="s">
        <v>28</v>
      </c>
    </row>
    <row r="52" spans="1:6" ht="12.75">
      <c r="A52" s="13"/>
      <c r="B52" s="14"/>
      <c r="C52" s="12"/>
      <c r="D52" s="15"/>
      <c r="E52" s="12"/>
      <c r="F52" s="15"/>
    </row>
    <row r="54" spans="1:6" ht="12.75">
      <c r="A54" s="13"/>
      <c r="B54" s="14"/>
      <c r="C54" s="12"/>
      <c r="D54" s="15"/>
      <c r="E54" s="12"/>
      <c r="F54" s="15"/>
    </row>
    <row r="55" spans="1:6" ht="12.75">
      <c r="A55" s="13"/>
      <c r="B55" s="14"/>
      <c r="C55" s="12"/>
      <c r="D55" s="15"/>
      <c r="E55" s="12"/>
      <c r="F55" s="16"/>
    </row>
    <row r="56" spans="1:6" ht="12.75">
      <c r="A56" s="13"/>
      <c r="B56" s="14"/>
      <c r="C56" s="12"/>
      <c r="D56" s="15"/>
      <c r="E56" s="12"/>
      <c r="F56" s="15"/>
    </row>
    <row r="57" spans="1:6" ht="12.75">
      <c r="A57" s="13"/>
      <c r="B57" s="14"/>
      <c r="C57" s="12"/>
      <c r="D57" s="15"/>
      <c r="E57" s="12"/>
      <c r="F57" s="16"/>
    </row>
    <row r="58" spans="1:7" ht="12.75">
      <c r="A58" s="14"/>
      <c r="B58" s="14"/>
      <c r="C58" s="12"/>
      <c r="D58" s="15"/>
      <c r="E58" s="12"/>
      <c r="F58" s="15"/>
      <c r="G58" s="11"/>
    </row>
    <row r="59" spans="1:6" ht="12.75">
      <c r="A59" s="13"/>
      <c r="B59" s="14"/>
      <c r="C59" s="12"/>
      <c r="D59" s="15"/>
      <c r="E59" s="13"/>
      <c r="F59" s="16"/>
    </row>
    <row r="60" spans="3:4" ht="12.75">
      <c r="C60" s="8"/>
      <c r="D60" s="1"/>
    </row>
    <row r="61" ht="12.75">
      <c r="D61" s="2"/>
    </row>
    <row r="62" spans="3:4" ht="12.75">
      <c r="C62" s="8"/>
      <c r="D62" s="1"/>
    </row>
    <row r="63" spans="3:4" ht="12.75">
      <c r="C63" s="8"/>
      <c r="D63" s="1"/>
    </row>
    <row r="64" spans="3:4" ht="12.75">
      <c r="C64" s="8"/>
      <c r="D64" s="1"/>
    </row>
    <row r="65" spans="3:4" ht="12.75">
      <c r="C65" s="8"/>
      <c r="D65" s="1"/>
    </row>
    <row r="66" spans="3:4" ht="12.75">
      <c r="C66" s="8"/>
      <c r="D66" s="1"/>
    </row>
    <row r="67" spans="3:4" ht="12.75">
      <c r="C67" s="8"/>
      <c r="D67" s="1"/>
    </row>
    <row r="68" spans="3:4" ht="12.75">
      <c r="C68" s="8"/>
      <c r="D68" s="1"/>
    </row>
    <row r="69" ht="12.75">
      <c r="D69" s="2"/>
    </row>
    <row r="70" ht="12.75">
      <c r="D70" s="2"/>
    </row>
  </sheetData>
  <sheetProtection/>
  <hyperlinks>
    <hyperlink ref="F51" r:id="rId1" display="bengt.hedstrom@bredband2.com"/>
    <hyperlink ref="F47" r:id="rId2" display="malte@realtimeconsulting.se"/>
    <hyperlink ref="F45" r:id="rId3" display="yn.jakobsson@telia.com"/>
  </hyperlinks>
  <printOptions/>
  <pageMargins left="0.75" right="0.75" top="1" bottom="1" header="0.5" footer="0.5"/>
  <pageSetup horizontalDpi="600" verticalDpi="600" orientation="portrait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Mälardalens högskola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oek04001</dc:creator>
  <cp:keywords/>
  <dc:description/>
  <cp:lastModifiedBy>orjan ek</cp:lastModifiedBy>
  <cp:lastPrinted>2006-05-18T08:51:01Z</cp:lastPrinted>
  <dcterms:created xsi:type="dcterms:W3CDTF">2005-05-16T08:53:12Z</dcterms:created>
  <dcterms:modified xsi:type="dcterms:W3CDTF">2009-08-20T07:29:32Z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